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bernal/Dropbox/Jets Board/Alternate Jerseys/"/>
    </mc:Choice>
  </mc:AlternateContent>
  <xr:revisionPtr revIDLastSave="0" documentId="8_{517E6B8E-6FA2-814B-8225-31A4CB19659F}" xr6:coauthVersionLast="45" xr6:coauthVersionMax="45" xr10:uidLastSave="{00000000-0000-0000-0000-000000000000}"/>
  <bookViews>
    <workbookView xWindow="0" yWindow="460" windowWidth="51200" windowHeight="27240" xr2:uid="{8A42EB9C-A4FC-BB47-A2E7-A643FFC682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3" i="1" l="1"/>
  <c r="V11" i="1"/>
</calcChain>
</file>

<file path=xl/sharedStrings.xml><?xml version="1.0" encoding="utf-8"?>
<sst xmlns="http://schemas.openxmlformats.org/spreadsheetml/2006/main" count="155" uniqueCount="100">
  <si>
    <t>Goalie Cut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</si>
  <si>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</si>
  <si>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</si>
  <si>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</si>
  <si>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</si>
  <si>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</si>
  <si>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</si>
  <si>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</si>
  <si>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</si>
  <si>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</si>
  <si>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</si>
  <si>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</si>
  <si>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</si>
  <si>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</si>
  <si>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</si>
  <si>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</si>
  <si>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</si>
  <si>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</si>
  <si>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</si>
  <si>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#1</t>
  </si>
  <si>
    <t>#30</t>
  </si>
  <si>
    <t>TOTAL</t>
  </si>
  <si>
    <t>YL</t>
  </si>
  <si>
    <t>YXL</t>
  </si>
  <si>
    <t>AS</t>
  </si>
  <si>
    <t>AM</t>
  </si>
  <si>
    <t>SMITH</t>
  </si>
  <si>
    <t>BERNAL</t>
  </si>
  <si>
    <t>HAMAGUCHI</t>
  </si>
  <si>
    <t>KUSCH</t>
  </si>
  <si>
    <t>HART</t>
  </si>
  <si>
    <t>HOWITT</t>
  </si>
  <si>
    <t>DENNILL</t>
  </si>
  <si>
    <t>FRY</t>
  </si>
  <si>
    <t>BARHA</t>
  </si>
  <si>
    <t>SWANSON</t>
  </si>
  <si>
    <t>MACPHERSON</t>
  </si>
  <si>
    <t>DOSANJH</t>
  </si>
  <si>
    <t>KOVICH</t>
  </si>
  <si>
    <t>LIGHT</t>
  </si>
  <si>
    <t>ALLEN</t>
  </si>
  <si>
    <t>HO</t>
  </si>
  <si>
    <t>LUONGO</t>
  </si>
  <si>
    <t>MARKSTROM</t>
  </si>
  <si>
    <t>AL</t>
  </si>
  <si>
    <t>AXL</t>
  </si>
  <si>
    <t>Youth Small</t>
  </si>
  <si>
    <t>YS</t>
  </si>
  <si>
    <t>Youth Medium</t>
  </si>
  <si>
    <t>YM</t>
  </si>
  <si>
    <t>Youth Large</t>
  </si>
  <si>
    <t>Youth XL</t>
  </si>
  <si>
    <t>Adult Small</t>
  </si>
  <si>
    <t>Adult Medium</t>
  </si>
  <si>
    <t>Adult Large</t>
  </si>
  <si>
    <t>Adult Xlarge</t>
  </si>
  <si>
    <t>Adult XXLarge</t>
  </si>
  <si>
    <t>A2XL</t>
  </si>
  <si>
    <t>PLAYER NUMBER</t>
  </si>
  <si>
    <t>JERSEY SIZE</t>
  </si>
  <si>
    <t>NAME BAR</t>
  </si>
  <si>
    <t>SOCKS SIZE</t>
  </si>
  <si>
    <t>JERSEY SIZES</t>
  </si>
  <si>
    <t>SOCK SIZES</t>
  </si>
  <si>
    <t>XS</t>
  </si>
  <si>
    <t>18"</t>
  </si>
  <si>
    <t>S</t>
  </si>
  <si>
    <t>22"</t>
  </si>
  <si>
    <t>M</t>
  </si>
  <si>
    <t>26"</t>
  </si>
  <si>
    <t>L</t>
  </si>
  <si>
    <t>30"</t>
  </si>
  <si>
    <t>STEPS</t>
  </si>
  <si>
    <t>1. ENTER YOUR TEAM NAME</t>
  </si>
  <si>
    <t>3. ENTER YOUR JERSEY SIZES (Use Table Reference)</t>
  </si>
  <si>
    <t>2. ENTER YOUR PLAYER NUMBERS</t>
  </si>
  <si>
    <t>4. ENTER YOUR PLAYER NAME BARS</t>
  </si>
  <si>
    <t>5. ENTER YOUR PLAYER SOCK SIZES</t>
  </si>
  <si>
    <t xml:space="preserve">EMAIL YOUR ORDER TO: </t>
  </si>
  <si>
    <t>JEFFERSON</t>
  </si>
  <si>
    <t>RICHMOND JETS ALTERNATE JERSEY ORDERS FORM</t>
  </si>
  <si>
    <t>Cell:</t>
  </si>
  <si>
    <t>Email</t>
  </si>
  <si>
    <t>PANT SHELL</t>
  </si>
  <si>
    <t>6. ENTER YOUR PANT SHELL SIZE (optional)</t>
  </si>
  <si>
    <t>ALL JERSEY AND SOCK SIZES ARE THE SAME AS OUR STANDARD JETS UNIFORMS FROM KOBE</t>
  </si>
  <si>
    <t>Manager Name:</t>
  </si>
  <si>
    <t>MANAGER CONTACT INFO</t>
  </si>
  <si>
    <r>
      <rPr>
        <sz val="22"/>
        <color theme="1"/>
        <rFont val="Calibri"/>
        <family val="2"/>
        <scheme val="minor"/>
      </rPr>
      <t>TEAM NAME:</t>
    </r>
    <r>
      <rPr>
        <b/>
        <sz val="22"/>
        <color theme="1"/>
        <rFont val="Calibri"/>
        <family val="2"/>
        <scheme val="minor"/>
      </rPr>
      <t xml:space="preserve"> BANTAM A1</t>
    </r>
  </si>
  <si>
    <t>SHELL SIZES</t>
  </si>
  <si>
    <t>PAYMENT INFO</t>
  </si>
  <si>
    <t>EXP:</t>
  </si>
  <si>
    <t>4444-5555-6666-7777</t>
  </si>
  <si>
    <t>John Smith</t>
  </si>
  <si>
    <t>CREDIT CARD #</t>
  </si>
  <si>
    <t>3 DIGIT CODE</t>
  </si>
  <si>
    <t>NAME ON CARD</t>
  </si>
  <si>
    <t>ALL UNIFORM ORDERS WILL BE SHIPPED TO ERIC BERNAL's HOME</t>
  </si>
  <si>
    <t>ALL TEAM ORDERS NEED TO BE IN BY SEP 30th</t>
  </si>
  <si>
    <t>melanie.bridge@brownpaperpromo.ca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</si>
</sst>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/yy"/>
  </numFmts>
  <fonts count="12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0" fontId="4" fillId="2" borderId="0" xfId="0" applyFont="1" applyFill="1"/>
    <xf numFmtId="0" fontId="2" fillId="0" borderId="0" xfId="0" applyFont="1"/>
    <xf numFmtId="0" fontId="4" fillId="0" borderId="0" xfId="0" applyFont="1"/>
    <xf numFmtId="0" fontId="3" fillId="4" borderId="1" xfId="0" applyFont="1" applyFill="1" applyBorder="1" applyAlignment="1">
      <alignment horizontal="right" vertical="center"/>
    </xf>
    <xf numFmtId="0" fontId="10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elanie.bridge@brownpaperpromo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0C913-7F6E-244D-AAB6-477AF6088A24}">
  <dimension ref="A1:V43"/>
  <sheetViews>
    <sheetView tabSelected="1" workbookViewId="0">
      <selection activeCell="B46" sqref="B46"/>
    </sheetView>
  </sheetViews>
  <sheetFormatPr baseColWidth="10" defaultRowHeight="16"/>
  <cols>
    <col min="1" max="1" width="22.33203125" customWidth="1"/>
    <col min="2" max="4" width="14.83203125" customWidth="1"/>
    <col min="5" max="5" width="17.33203125" customWidth="1"/>
    <col min="6" max="22" width="14.83203125" customWidth="1"/>
  </cols>
  <sheetData>
    <row r="1" spans="1:22" s="8" customFormat="1" ht="31">
      <c r="A1" s="8" t="s">
        <v>80</v>
      </c>
    </row>
    <row r="2" spans="1:22" s="8" customFormat="1" ht="31"/>
    <row r="3" spans="1:22" s="8" customFormat="1" ht="31">
      <c r="A3" s="25" t="s">
        <v>87</v>
      </c>
      <c r="B3" s="25"/>
      <c r="C3" s="25"/>
      <c r="E3" s="25" t="s">
        <v>90</v>
      </c>
      <c r="F3" s="25"/>
      <c r="G3" s="25"/>
    </row>
    <row r="4" spans="1:22" s="7" customFormat="1" ht="33" customHeight="1">
      <c r="A4" s="15" t="s">
        <v>86</v>
      </c>
      <c r="B4" s="32"/>
      <c r="C4" s="32"/>
      <c r="E4" s="20" t="s">
        <v>94</v>
      </c>
      <c r="F4" s="26" t="s">
        <v>92</v>
      </c>
      <c r="G4" s="26"/>
    </row>
    <row r="5" spans="1:22" ht="33" customHeight="1">
      <c r="A5" s="15" t="s">
        <v>81</v>
      </c>
      <c r="B5" s="32"/>
      <c r="C5" s="32"/>
      <c r="E5" s="20" t="s">
        <v>91</v>
      </c>
      <c r="F5" s="27">
        <v>43729</v>
      </c>
      <c r="G5" s="27"/>
    </row>
    <row r="6" spans="1:22" ht="33" customHeight="1">
      <c r="A6" s="15" t="s">
        <v>82</v>
      </c>
      <c r="B6" s="33"/>
      <c r="C6" s="33"/>
      <c r="E6" s="20" t="s">
        <v>95</v>
      </c>
      <c r="F6" s="26">
        <v>123</v>
      </c>
      <c r="G6" s="26"/>
    </row>
    <row r="7" spans="1:22" ht="33" customHeight="1">
      <c r="A7" s="21"/>
      <c r="B7" s="22"/>
      <c r="C7" s="22"/>
      <c r="E7" s="20" t="s">
        <v>96</v>
      </c>
      <c r="F7" s="26" t="s">
        <v>93</v>
      </c>
      <c r="G7" s="26"/>
    </row>
    <row r="8" spans="1:22" ht="33" customHeight="1"/>
    <row r="9" spans="1:22" s="10" customFormat="1" ht="39" customHeight="1">
      <c r="A9" s="28" t="s">
        <v>88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8" t="s">
        <v>0</v>
      </c>
      <c r="U9" s="28"/>
      <c r="V9" s="9"/>
    </row>
    <row r="10" spans="1:22" ht="19">
      <c r="A10" s="3" t="s">
        <v>58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13</v>
      </c>
      <c r="O10" s="3" t="s">
        <v>14</v>
      </c>
      <c r="P10" s="3" t="s">
        <v>15</v>
      </c>
      <c r="Q10" s="3" t="s">
        <v>16</v>
      </c>
      <c r="R10" s="3" t="s">
        <v>17</v>
      </c>
      <c r="S10" s="3" t="s">
        <v>18</v>
      </c>
      <c r="T10" s="4" t="s">
        <v>19</v>
      </c>
      <c r="U10" s="4" t="s">
        <v>20</v>
      </c>
      <c r="V10" s="3" t="s">
        <v>21</v>
      </c>
    </row>
    <row r="11" spans="1:22" ht="19">
      <c r="A11" s="3" t="s">
        <v>59</v>
      </c>
      <c r="B11" s="1" t="s">
        <v>44</v>
      </c>
      <c r="C11" s="1" t="s">
        <v>44</v>
      </c>
      <c r="D11" s="1" t="s">
        <v>44</v>
      </c>
      <c r="E11" s="1" t="s">
        <v>24</v>
      </c>
      <c r="F11" s="1" t="s">
        <v>25</v>
      </c>
      <c r="G11" s="1" t="s">
        <v>45</v>
      </c>
      <c r="H11" s="1" t="s">
        <v>45</v>
      </c>
      <c r="I11" s="1" t="s">
        <v>24</v>
      </c>
      <c r="J11" s="1" t="s">
        <v>25</v>
      </c>
      <c r="K11" s="1" t="s">
        <v>25</v>
      </c>
      <c r="L11" s="1" t="s">
        <v>44</v>
      </c>
      <c r="M11" s="1" t="s">
        <v>44</v>
      </c>
      <c r="N11" s="1" t="s">
        <v>24</v>
      </c>
      <c r="O11" s="1" t="s">
        <v>24</v>
      </c>
      <c r="P11" s="1" t="s">
        <v>24</v>
      </c>
      <c r="Q11" s="1" t="s">
        <v>24</v>
      </c>
      <c r="R11" s="5" t="s">
        <v>44</v>
      </c>
      <c r="S11" s="5"/>
      <c r="T11" s="6" t="s">
        <v>24</v>
      </c>
      <c r="U11" s="6" t="s">
        <v>25</v>
      </c>
      <c r="V11" s="1">
        <f>COUNTIF(B11:U11,"*")</f>
        <v>19</v>
      </c>
    </row>
    <row r="12" spans="1:22" ht="19">
      <c r="A12" s="3" t="s">
        <v>60</v>
      </c>
      <c r="B12" s="1" t="s">
        <v>26</v>
      </c>
      <c r="C12" s="1" t="s">
        <v>27</v>
      </c>
      <c r="D12" s="1" t="s">
        <v>28</v>
      </c>
      <c r="E12" s="1" t="s">
        <v>29</v>
      </c>
      <c r="F12" s="1" t="s">
        <v>30</v>
      </c>
      <c r="G12" s="1" t="s">
        <v>31</v>
      </c>
      <c r="H12" s="1" t="s">
        <v>32</v>
      </c>
      <c r="I12" s="1" t="s">
        <v>33</v>
      </c>
      <c r="J12" s="1" t="s">
        <v>34</v>
      </c>
      <c r="K12" s="1" t="s">
        <v>35</v>
      </c>
      <c r="L12" s="1" t="s">
        <v>36</v>
      </c>
      <c r="M12" s="1" t="s">
        <v>37</v>
      </c>
      <c r="N12" s="1" t="s">
        <v>38</v>
      </c>
      <c r="O12" s="1" t="s">
        <v>39</v>
      </c>
      <c r="P12" s="1" t="s">
        <v>40</v>
      </c>
      <c r="Q12" s="1" t="s">
        <v>41</v>
      </c>
      <c r="R12" s="5" t="s">
        <v>79</v>
      </c>
      <c r="S12" s="5"/>
      <c r="T12" s="6" t="s">
        <v>42</v>
      </c>
      <c r="U12" s="6" t="s">
        <v>43</v>
      </c>
      <c r="V12" s="1"/>
    </row>
    <row r="13" spans="1:22" ht="19">
      <c r="A13" s="11" t="s">
        <v>61</v>
      </c>
      <c r="B13" s="2" t="s">
        <v>69</v>
      </c>
      <c r="C13" s="2" t="s">
        <v>69</v>
      </c>
      <c r="D13" s="2" t="s">
        <v>69</v>
      </c>
      <c r="E13" s="2" t="s">
        <v>69</v>
      </c>
      <c r="F13" s="2" t="s">
        <v>69</v>
      </c>
      <c r="G13" s="2" t="s">
        <v>69</v>
      </c>
      <c r="H13" s="2" t="s">
        <v>69</v>
      </c>
      <c r="I13" s="2" t="s">
        <v>69</v>
      </c>
      <c r="J13" s="2" t="s">
        <v>69</v>
      </c>
      <c r="K13" s="2" t="s">
        <v>69</v>
      </c>
      <c r="L13" s="2" t="s">
        <v>69</v>
      </c>
      <c r="M13" s="2" t="s">
        <v>69</v>
      </c>
      <c r="N13" s="2" t="s">
        <v>69</v>
      </c>
      <c r="O13" s="2" t="s">
        <v>69</v>
      </c>
      <c r="P13" s="2" t="s">
        <v>69</v>
      </c>
      <c r="Q13" s="2" t="s">
        <v>69</v>
      </c>
      <c r="R13" s="2" t="s">
        <v>69</v>
      </c>
      <c r="S13" s="2"/>
      <c r="T13" s="2"/>
      <c r="U13" s="2"/>
      <c r="V13" s="1">
        <f>COUNTIF(B13:U13,"*")</f>
        <v>17</v>
      </c>
    </row>
    <row r="14" spans="1:22" ht="19">
      <c r="A14" s="11" t="s">
        <v>83</v>
      </c>
      <c r="B14" s="2" t="s">
        <v>25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"/>
    </row>
    <row r="15" spans="1:22" ht="39" customHeight="1"/>
    <row r="16" spans="1:22" ht="19">
      <c r="A16" s="30" t="s">
        <v>62</v>
      </c>
      <c r="B16" s="31"/>
      <c r="C16" s="13"/>
      <c r="D16" s="30" t="s">
        <v>63</v>
      </c>
      <c r="E16" s="31"/>
      <c r="F16" s="13"/>
      <c r="G16" s="30" t="s">
        <v>89</v>
      </c>
      <c r="H16" s="31"/>
    </row>
    <row r="17" spans="1:8" ht="19">
      <c r="A17" s="17" t="s">
        <v>46</v>
      </c>
      <c r="B17" s="1" t="s">
        <v>47</v>
      </c>
      <c r="C17" s="13"/>
      <c r="D17" s="18" t="s">
        <v>64</v>
      </c>
      <c r="E17" s="18" t="s">
        <v>65</v>
      </c>
      <c r="F17" s="13"/>
      <c r="G17" s="17" t="s">
        <v>46</v>
      </c>
      <c r="H17" s="1" t="s">
        <v>47</v>
      </c>
    </row>
    <row r="18" spans="1:8" ht="19">
      <c r="A18" s="17" t="s">
        <v>48</v>
      </c>
      <c r="B18" s="1" t="s">
        <v>49</v>
      </c>
      <c r="C18" s="13"/>
      <c r="D18" s="18" t="s">
        <v>66</v>
      </c>
      <c r="E18" s="18" t="s">
        <v>67</v>
      </c>
      <c r="F18" s="13"/>
      <c r="G18" s="17" t="s">
        <v>48</v>
      </c>
      <c r="H18" s="1" t="s">
        <v>49</v>
      </c>
    </row>
    <row r="19" spans="1:8" ht="19">
      <c r="A19" s="17" t="s">
        <v>50</v>
      </c>
      <c r="B19" s="1" t="s">
        <v>22</v>
      </c>
      <c r="C19" s="13"/>
      <c r="D19" s="18" t="s">
        <v>68</v>
      </c>
      <c r="E19" s="18" t="s">
        <v>69</v>
      </c>
      <c r="F19" s="13"/>
      <c r="G19" s="17" t="s">
        <v>50</v>
      </c>
      <c r="H19" s="1" t="s">
        <v>22</v>
      </c>
    </row>
    <row r="20" spans="1:8" ht="19">
      <c r="A20" s="17" t="s">
        <v>51</v>
      </c>
      <c r="B20" s="1" t="s">
        <v>23</v>
      </c>
      <c r="C20" s="13"/>
      <c r="D20" s="18" t="s">
        <v>70</v>
      </c>
      <c r="E20" s="18" t="s">
        <v>71</v>
      </c>
      <c r="F20" s="13"/>
      <c r="G20" s="17" t="s">
        <v>51</v>
      </c>
      <c r="H20" s="1" t="s">
        <v>23</v>
      </c>
    </row>
    <row r="21" spans="1:8" ht="19">
      <c r="A21" s="17" t="s">
        <v>52</v>
      </c>
      <c r="B21" s="1" t="s">
        <v>24</v>
      </c>
      <c r="C21" s="13"/>
      <c r="D21" s="18"/>
      <c r="E21" s="18"/>
      <c r="F21" s="13"/>
      <c r="G21" s="17" t="s">
        <v>52</v>
      </c>
      <c r="H21" s="1" t="s">
        <v>24</v>
      </c>
    </row>
    <row r="22" spans="1:8" ht="19">
      <c r="A22" s="17" t="s">
        <v>53</v>
      </c>
      <c r="B22" s="1" t="s">
        <v>25</v>
      </c>
      <c r="C22" s="13"/>
      <c r="D22" s="18"/>
      <c r="E22" s="18"/>
      <c r="F22" s="13"/>
      <c r="G22" s="17" t="s">
        <v>53</v>
      </c>
      <c r="H22" s="1" t="s">
        <v>25</v>
      </c>
    </row>
    <row r="23" spans="1:8" ht="19">
      <c r="A23" s="17" t="s">
        <v>54</v>
      </c>
      <c r="B23" s="1" t="s">
        <v>44</v>
      </c>
      <c r="C23" s="13"/>
      <c r="D23" s="18"/>
      <c r="E23" s="18"/>
      <c r="F23" s="13"/>
      <c r="G23" s="17" t="s">
        <v>54</v>
      </c>
      <c r="H23" s="1" t="s">
        <v>44</v>
      </c>
    </row>
    <row r="24" spans="1:8" ht="19">
      <c r="A24" s="17" t="s">
        <v>55</v>
      </c>
      <c r="B24" s="1" t="s">
        <v>45</v>
      </c>
      <c r="C24" s="13"/>
      <c r="D24" s="18"/>
      <c r="E24" s="18"/>
      <c r="F24" s="13"/>
      <c r="G24" s="17" t="s">
        <v>55</v>
      </c>
      <c r="H24" s="1" t="s">
        <v>45</v>
      </c>
    </row>
    <row r="25" spans="1:8" ht="19">
      <c r="A25" s="17" t="s">
        <v>56</v>
      </c>
      <c r="B25" s="1" t="s">
        <v>57</v>
      </c>
      <c r="C25" s="13"/>
      <c r="D25" s="18"/>
      <c r="E25" s="18"/>
      <c r="F25" s="13"/>
      <c r="G25" s="17" t="s">
        <v>56</v>
      </c>
      <c r="H25" s="1" t="s">
        <v>57</v>
      </c>
    </row>
    <row r="28" spans="1:8" ht="21">
      <c r="A28" s="16" t="s">
        <v>72</v>
      </c>
      <c r="B28" s="7"/>
      <c r="C28" s="7"/>
      <c r="D28" s="7"/>
    </row>
    <row r="29" spans="1:8" ht="21">
      <c r="A29" s="7" t="s">
        <v>73</v>
      </c>
      <c r="B29" s="7"/>
      <c r="C29" s="7"/>
      <c r="D29" s="7"/>
    </row>
    <row r="30" spans="1:8" ht="21">
      <c r="A30" s="7" t="s">
        <v>75</v>
      </c>
      <c r="B30" s="7"/>
      <c r="C30" s="7"/>
      <c r="D30" s="7"/>
    </row>
    <row r="31" spans="1:8" ht="21">
      <c r="A31" s="7" t="s">
        <v>74</v>
      </c>
      <c r="B31" s="7"/>
      <c r="C31" s="7"/>
      <c r="D31" s="7"/>
    </row>
    <row r="32" spans="1:8" ht="21">
      <c r="A32" s="7" t="s">
        <v>76</v>
      </c>
      <c r="B32" s="7"/>
      <c r="C32" s="7"/>
      <c r="D32" s="7"/>
    </row>
    <row r="33" spans="1:6" ht="21">
      <c r="A33" s="7" t="s">
        <v>77</v>
      </c>
      <c r="B33" s="7"/>
      <c r="C33" s="7"/>
      <c r="D33" s="7"/>
    </row>
    <row r="34" spans="1:6" ht="21">
      <c r="A34" s="7" t="s">
        <v>84</v>
      </c>
      <c r="B34" s="7"/>
      <c r="C34" s="7"/>
      <c r="D34" s="7"/>
    </row>
    <row r="35" spans="1:6" ht="21">
      <c r="A35" s="7"/>
      <c r="B35" s="7"/>
      <c r="C35" s="7"/>
      <c r="D35" s="7"/>
    </row>
    <row r="36" spans="1:6" s="19" customFormat="1" ht="41" customHeight="1">
      <c r="A36" s="23" t="s">
        <v>78</v>
      </c>
      <c r="B36" s="23"/>
      <c r="C36" s="24" t="s">
        <v>99</v>
      </c>
      <c r="D36" s="24"/>
      <c r="E36" s="24"/>
      <c r="F36" s="24"/>
    </row>
    <row r="38" spans="1:6" ht="26">
      <c r="A38" s="12" t="s">
        <v>98</v>
      </c>
      <c r="B38" s="12"/>
      <c r="C38" s="12"/>
      <c r="D38" s="12"/>
      <c r="E38" s="12"/>
    </row>
    <row r="41" spans="1:6" ht="26">
      <c r="A41" s="14" t="s">
        <v>85</v>
      </c>
    </row>
    <row r="43" spans="1:6" ht="26">
      <c r="A43" s="14" t="s">
        <v>97</v>
      </c>
    </row>
  </sheetData>
  <mergeCells count="16">
    <mergeCell ref="T9:U9"/>
    <mergeCell ref="A16:B16"/>
    <mergeCell ref="D16:E16"/>
    <mergeCell ref="B4:C4"/>
    <mergeCell ref="B5:C5"/>
    <mergeCell ref="B6:C6"/>
    <mergeCell ref="G16:H16"/>
    <mergeCell ref="A36:B36"/>
    <mergeCell ref="C36:F36"/>
    <mergeCell ref="E3:G3"/>
    <mergeCell ref="F4:G4"/>
    <mergeCell ref="F5:G5"/>
    <mergeCell ref="F6:G6"/>
    <mergeCell ref="F7:G7"/>
    <mergeCell ref="A3:C3"/>
    <mergeCell ref="A9:S9"/>
  </mergeCells>
  <hyperlinks>
    <hyperlink ref="C36" r:id="rId1" xr:uid="{914B4ECB-99E5-F24D-B18C-8CE9A298D5D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Bernal</dc:creator>
  <cp:lastModifiedBy>Eric Bernal</cp:lastModifiedBy>
  <dcterms:created xsi:type="dcterms:W3CDTF">2019-06-24T19:00:00Z</dcterms:created>
  <dcterms:modified xsi:type="dcterms:W3CDTF">2021-09-27T18:08:38Z</dcterms:modified>
</cp:coreProperties>
</file>